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FINAL PO-ATTAINMENT 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<sst xmlns="http://schemas.openxmlformats.org/spreadsheetml/2006/main" count="47" uniqueCount="47">
  <si>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</si>
  <si>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</si>
  <si>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</si>
  <si>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</si>
  <si>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</si>
  <si>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</si>
  <si>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</si>
  <si>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</si>
  <si>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</si>
  <si>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</si>
  <si>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</si>
  <si>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</si>
  <si>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</si>
  <si>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</si>
  <si>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</si>
  <si>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t>Subject/PO Attainment</t>
  </si>
  <si>
    <t>Avg PO Attainment</t>
  </si>
  <si>
    <t>ADVANCE LINUX ADMINISTRATION</t>
  </si>
  <si>
    <t>COMPUTER COMMUNICATION &amp; NETWORKING</t>
  </si>
  <si>
    <t>COMPUTER ORGANIZATION &amp; SYSTEM ARCHITECTUR</t>
  </si>
  <si>
    <t>DATA ANALYSIS AND VISUALISATION USING PYTHON</t>
  </si>
  <si>
    <t>Dot Net Technology</t>
  </si>
  <si>
    <t xml:space="preserve">English </t>
  </si>
  <si>
    <t>ENTREPRENEURSHIP DEVELOPMENT</t>
  </si>
  <si>
    <t>ENVIRONMENTAL STUDIES</t>
  </si>
  <si>
    <t>FUNDAMENTALS OF ALGORITHM DESIGN &amp; ANALYSIS</t>
  </si>
  <si>
    <t>FUNDAMENTALS OF COMPUTERS</t>
  </si>
  <si>
    <t>HUMAN RESOURCE MANAGEMENT</t>
  </si>
  <si>
    <t>Internet and Web Technology</t>
  </si>
  <si>
    <t>INTERNSHIP</t>
  </si>
  <si>
    <t>INTRODUCTION TO DATA STRUCTURE</t>
  </si>
  <si>
    <t>Introduction To Software Engineering</t>
  </si>
  <si>
    <t>Java Technologies</t>
  </si>
  <si>
    <t>JOB READINESS</t>
  </si>
  <si>
    <t>LINEAR ALGEBRA</t>
  </si>
  <si>
    <t>MACHINE LEARNING USING PYTHON</t>
  </si>
  <si>
    <t>ML FOR IMAGE ANALYTICS</t>
  </si>
  <si>
    <t>ML FOR PREDICTIVE ANALYSIS</t>
  </si>
  <si>
    <t>OFFICE AUTOMATION</t>
  </si>
  <si>
    <t xml:space="preserve">Operating System Concepts </t>
  </si>
  <si>
    <t>OPERATION RESEARCH</t>
  </si>
  <si>
    <t>PHP PROGRAMMING</t>
  </si>
  <si>
    <t>PROGRAMMING IN C</t>
  </si>
  <si>
    <t>PROGRAMMING IN C++</t>
  </si>
  <si>
    <t>PROJECT</t>
  </si>
  <si>
    <t xml:space="preserve">RDBMS </t>
  </si>
  <si>
    <t>Programme attriculation matrix BCA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</si>
</sst>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#,##0_);\(&quot;₹&quot;#,##0\)"/>
    <numFmt numFmtId="173" formatCode="&quot;₹&quot;#,##0_);[Red]\(&quot;₹&quot;#,##0\)"/>
    <numFmt numFmtId="174" formatCode="&quot;₹&quot;#,##0.00_);\(&quot;₹&quot;#,##0.00\)"/>
    <numFmt numFmtId="175" formatCode="&quot;₹&quot;#,##0.00_);[Red]\(&quot;₹&quot;#,##0.00\)"/>
    <numFmt numFmtId="176" formatCode="_(&quot;₹&quot;* #,##0_);_(&quot;₹&quot;* \(#,##0\);_(&quot;₹&quot;* &quot;-&quot;_);_(@_)"/>
    <numFmt numFmtId="177" formatCode="_(&quot;₹&quot;* #,##0.00_);_(&quot;₹&quot;* \(#,##0.00\);_(&quot;₹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0"/>
    <numFmt numFmtId="186" formatCode="0.0%"/>
    <numFmt numFmtId="187" formatCode="[$-4009]dddd\,\ d\ mmmm\ yyyy"/>
    <numFmt numFmtId="188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1"/>
      <color indexed="10"/>
      <name val="Arial"/>
      <family val="2"/>
    </font>
    <font>
      <sz val="20"/>
      <color indexed="8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1"/>
      <color rgb="FFFF0000"/>
      <name val="Arial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19" borderId="0" xfId="0" applyFont="1" applyFill="1" applyAlignment="1">
      <alignment/>
    </xf>
    <xf numFmtId="0" fontId="45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183" fontId="42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 Attainment of Program (Direct Method)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6975"/>
          <c:w val="0.95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'FINAL PO-ATTAINMENT '!$B$2:$P$2</c:f>
              <c:strCache/>
            </c:strRef>
          </c:cat>
          <c:val>
            <c:numRef>
              <c:f>'FINAL PO-ATTAINMENT '!$B$32:$P$32</c:f>
              <c:numCache/>
            </c:numRef>
          </c:val>
        </c:ser>
        <c:overlap val="-27"/>
        <c:gapWidth val="219"/>
        <c:axId val="30254905"/>
        <c:axId val="3858690"/>
      </c:barChart>
      <c:catAx>
        <c:axId val="302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 and PSO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58690"/>
        <c:crosses val="autoZero"/>
        <c:auto val="1"/>
        <c:lblOffset val="100"/>
        <c:tickLblSkip val="1"/>
        <c:noMultiLvlLbl val="0"/>
      </c:catAx>
      <c:valAx>
        <c:axId val="385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Attainment level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25490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1800225</xdr:colOff>
      <xdr:row>33</xdr:row>
      <xdr:rowOff>66675</xdr:rowOff>
    </xdr:from>
    <xdr:to>
      <xdr:col>13</xdr:col>
      <xdr:colOff>323850</xdr:colOff>
      <xdr:row>58</xdr:row>
      <xdr:rowOff>57150</xdr:rowOff>
    </xdr:to>
    <xdr:graphicFrame>
      <xdr:nvGraphicFramePr>
        <xdr:cNvPr id="1" name="Chart 2"/>
        <xdr:cNvGraphicFramePr/>
      </xdr:nvGraphicFramePr>
      <xdr:xfrm>
        <a:off x="1800225" y="6305550"/>
        <a:ext cx="81915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80" zoomScaleNormal="80" zoomScalePageLayoutView="0" workbookViewId="0" topLeftCell="A1">
      <selection activeCell="S7" sqref="S7"/>
    </sheetView>
  </sheetViews>
  <sheetFormatPr defaultColWidth="9.140625" defaultRowHeight="15"/>
  <cols>
    <col min="1" max="1" width="35.28125" style="0" customWidth="1"/>
  </cols>
  <sheetData>
    <row r="1" spans="5:8" ht="25.5">
      <c r="E1" s="6" t="s">
        <v>46</v>
      </c>
      <c r="F1" s="6"/>
      <c r="G1" s="6"/>
      <c r="H1" s="6"/>
    </row>
    <row r="2" spans="1:16" ht="23.25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14</v>
      </c>
      <c r="M2" s="2" t="s">
        <v>10</v>
      </c>
      <c r="N2" s="2" t="s">
        <v>11</v>
      </c>
      <c r="O2" s="2" t="s">
        <v>12</v>
      </c>
      <c r="P2" s="2" t="s">
        <v>13</v>
      </c>
    </row>
    <row r="3" spans="1:16" ht="14.25">
      <c r="A3" s="1" t="s">
        <v>17</v>
      </c>
      <c r="B3" s="5">
        <v>2.9328000000000003</v>
      </c>
      <c r="C3" s="5">
        <v>2.9328000000000003</v>
      </c>
      <c r="D3" s="5">
        <v>2.9328000000000003</v>
      </c>
      <c r="E3" s="5">
        <v>2.9328000000000003</v>
      </c>
      <c r="F3" s="5">
        <v>2.9328000000000003</v>
      </c>
      <c r="G3" s="5">
        <v>2.9328000000000003</v>
      </c>
      <c r="H3" s="5">
        <v>2.9328000000000003</v>
      </c>
      <c r="I3" s="5">
        <v>2.9328000000000003</v>
      </c>
      <c r="J3" s="5">
        <v>2.281066666666667</v>
      </c>
      <c r="K3" s="5">
        <v>2.9328000000000003</v>
      </c>
      <c r="L3" s="5">
        <v>2.9328000000000003</v>
      </c>
      <c r="M3" s="5">
        <v>2.9328000000000003</v>
      </c>
      <c r="N3" s="5">
        <v>2.9328000000000003</v>
      </c>
      <c r="O3" s="5">
        <v>2.9328000000000003</v>
      </c>
      <c r="P3" s="5">
        <v>2.9328000000000003</v>
      </c>
    </row>
    <row r="4" spans="1:16" ht="14.25">
      <c r="A4" s="1" t="s">
        <v>18</v>
      </c>
      <c r="B4" s="5">
        <v>2.6884</v>
      </c>
      <c r="C4" s="5">
        <v>2.6884</v>
      </c>
      <c r="D4" s="5">
        <v>2.9328000000000003</v>
      </c>
      <c r="E4" s="5">
        <v>2.6884</v>
      </c>
      <c r="F4" s="5">
        <v>2.9328000000000003</v>
      </c>
      <c r="G4" s="5">
        <v>2.9328000000000003</v>
      </c>
      <c r="H4" s="5">
        <v>2.9328000000000003</v>
      </c>
      <c r="I4" s="5">
        <v>2.6884</v>
      </c>
      <c r="J4" s="5">
        <v>2.1996</v>
      </c>
      <c r="K4" s="5">
        <v>2.9328000000000003</v>
      </c>
      <c r="L4" s="5">
        <v>2.9328000000000003</v>
      </c>
      <c r="M4" s="5">
        <v>2.9328000000000003</v>
      </c>
      <c r="N4" s="5">
        <v>2.9328000000000003</v>
      </c>
      <c r="O4" s="5">
        <v>2.9328000000000003</v>
      </c>
      <c r="P4" s="5">
        <v>2.9328000000000003</v>
      </c>
    </row>
    <row r="5" spans="1:16" ht="14.25">
      <c r="A5" s="1" t="s">
        <v>19</v>
      </c>
      <c r="B5" s="5">
        <v>2.9328000000000003</v>
      </c>
      <c r="C5" s="5">
        <v>2.9328000000000003</v>
      </c>
      <c r="D5" s="5">
        <v>2.9328000000000003</v>
      </c>
      <c r="E5" s="5">
        <v>2.9328000000000003</v>
      </c>
      <c r="F5" s="5">
        <v>2.9328000000000003</v>
      </c>
      <c r="G5" s="5">
        <v>2.9328000000000003</v>
      </c>
      <c r="H5" s="5">
        <v>2.9328000000000003</v>
      </c>
      <c r="I5" s="5">
        <v>2.9328000000000003</v>
      </c>
      <c r="J5" s="5">
        <v>2.281066666666667</v>
      </c>
      <c r="K5" s="5">
        <v>2.9328000000000003</v>
      </c>
      <c r="L5" s="5">
        <v>2.9328000000000003</v>
      </c>
      <c r="M5" s="5">
        <v>2.9328000000000003</v>
      </c>
      <c r="N5" s="5">
        <v>2.9328000000000003</v>
      </c>
      <c r="O5" s="5">
        <v>2.9328000000000003</v>
      </c>
      <c r="P5" s="5">
        <v>2.9328000000000003</v>
      </c>
    </row>
    <row r="6" spans="1:16" ht="14.25">
      <c r="A6" s="1" t="s">
        <v>20</v>
      </c>
      <c r="B6" s="5">
        <v>2.9328000000000003</v>
      </c>
      <c r="C6" s="5">
        <v>2.9328000000000003</v>
      </c>
      <c r="D6" s="5">
        <v>2.9328000000000003</v>
      </c>
      <c r="E6" s="5">
        <v>2.6884</v>
      </c>
      <c r="F6" s="5">
        <v>2.9328000000000003</v>
      </c>
      <c r="G6" s="5">
        <v>2.9328000000000003</v>
      </c>
      <c r="H6" s="5">
        <v>2.9328000000000003</v>
      </c>
      <c r="I6" s="5">
        <v>2.6884</v>
      </c>
      <c r="J6" s="5">
        <v>2.1996</v>
      </c>
      <c r="K6" s="5">
        <v>2.9328000000000003</v>
      </c>
      <c r="L6" s="5">
        <v>2.9328000000000003</v>
      </c>
      <c r="M6" s="5">
        <v>2.9328000000000003</v>
      </c>
      <c r="N6" s="5">
        <v>2.9328000000000003</v>
      </c>
      <c r="O6" s="5">
        <v>2.9328000000000003</v>
      </c>
      <c r="P6" s="5">
        <v>2.9328000000000003</v>
      </c>
    </row>
    <row r="7" spans="1:16" ht="14.25">
      <c r="A7" s="1" t="s">
        <v>21</v>
      </c>
      <c r="B7" s="5">
        <v>2.9328000000000003</v>
      </c>
      <c r="C7" s="5">
        <v>2.9328000000000003</v>
      </c>
      <c r="D7" s="5">
        <v>2.9328000000000003</v>
      </c>
      <c r="E7" s="5">
        <v>2.9328000000000003</v>
      </c>
      <c r="F7" s="5">
        <v>2.9328000000000003</v>
      </c>
      <c r="G7" s="5">
        <v>2.9328000000000003</v>
      </c>
      <c r="H7" s="5">
        <v>2.9328000000000003</v>
      </c>
      <c r="I7" s="5">
        <v>2.9328000000000003</v>
      </c>
      <c r="J7" s="5">
        <v>2.281066666666667</v>
      </c>
      <c r="K7" s="5">
        <v>2.9328000000000003</v>
      </c>
      <c r="L7" s="5">
        <v>2.9328000000000003</v>
      </c>
      <c r="M7" s="5">
        <v>2.9328000000000003</v>
      </c>
      <c r="N7" s="5">
        <v>2.9328000000000003</v>
      </c>
      <c r="O7" s="5">
        <v>2.9328000000000003</v>
      </c>
      <c r="P7" s="5">
        <v>2.9328000000000003</v>
      </c>
    </row>
    <row r="8" spans="1:16" ht="14.25">
      <c r="A8" s="1" t="s">
        <v>22</v>
      </c>
      <c r="B8" s="5">
        <v>2.9328000000000003</v>
      </c>
      <c r="C8" s="5">
        <v>2.9328000000000003</v>
      </c>
      <c r="D8" s="5">
        <v>2.9328000000000003</v>
      </c>
      <c r="E8" s="5">
        <v>2.9328000000000003</v>
      </c>
      <c r="F8" s="5">
        <v>2.9328000000000003</v>
      </c>
      <c r="G8" s="5">
        <v>2.9328000000000003</v>
      </c>
      <c r="H8" s="5">
        <v>2.9328000000000003</v>
      </c>
      <c r="I8" s="5">
        <v>2.9328000000000003</v>
      </c>
      <c r="J8" s="5">
        <v>2.444</v>
      </c>
      <c r="K8" s="5">
        <v>2.9328000000000003</v>
      </c>
      <c r="L8" s="5">
        <v>2.9328000000000003</v>
      </c>
      <c r="M8" s="5">
        <v>2.9328000000000003</v>
      </c>
      <c r="N8" s="5">
        <v>2.9328000000000003</v>
      </c>
      <c r="O8" s="5">
        <v>2.9328000000000003</v>
      </c>
      <c r="P8" s="5">
        <v>2.9328000000000003</v>
      </c>
    </row>
    <row r="9" spans="1:16" ht="14.25">
      <c r="A9" s="1" t="s">
        <v>23</v>
      </c>
      <c r="B9" s="5">
        <v>2.9328000000000003</v>
      </c>
      <c r="C9" s="5">
        <v>2.9328000000000003</v>
      </c>
      <c r="D9" s="5">
        <v>2.9328000000000003</v>
      </c>
      <c r="E9" s="5">
        <v>2.9328000000000003</v>
      </c>
      <c r="F9" s="5">
        <v>2.9328000000000003</v>
      </c>
      <c r="G9" s="5">
        <v>2.9328000000000003</v>
      </c>
      <c r="H9" s="5">
        <v>2.9328000000000003</v>
      </c>
      <c r="I9" s="5">
        <v>2.9328000000000003</v>
      </c>
      <c r="J9" s="5">
        <v>2.444</v>
      </c>
      <c r="K9" s="5">
        <v>2.9328000000000003</v>
      </c>
      <c r="L9" s="5">
        <v>2.9328000000000003</v>
      </c>
      <c r="M9" s="5">
        <v>2.9328000000000003</v>
      </c>
      <c r="N9" s="5">
        <v>2.9328000000000003</v>
      </c>
      <c r="O9" s="5">
        <v>2.9328000000000003</v>
      </c>
      <c r="P9" s="5">
        <v>2.9328000000000003</v>
      </c>
    </row>
    <row r="10" spans="1:16" ht="14.25">
      <c r="A10" s="1" t="s">
        <v>24</v>
      </c>
      <c r="B10" s="5">
        <v>2.9328000000000003</v>
      </c>
      <c r="C10" s="5">
        <v>2.9328000000000003</v>
      </c>
      <c r="D10" s="5">
        <v>2.9328000000000003</v>
      </c>
      <c r="E10" s="5">
        <v>2.9328000000000003</v>
      </c>
      <c r="F10" s="5">
        <v>2.9328000000000003</v>
      </c>
      <c r="G10" s="5">
        <v>2.9328000000000003</v>
      </c>
      <c r="H10" s="5">
        <v>2.9328000000000003</v>
      </c>
      <c r="I10" s="5">
        <v>2.9328000000000003</v>
      </c>
      <c r="J10" s="5">
        <v>2.444</v>
      </c>
      <c r="K10" s="5">
        <v>2.9328000000000003</v>
      </c>
      <c r="L10" s="5">
        <v>2.9328000000000003</v>
      </c>
      <c r="M10" s="5">
        <v>2.9328000000000003</v>
      </c>
      <c r="N10" s="5">
        <v>2.9328000000000003</v>
      </c>
      <c r="O10" s="5">
        <v>2.9328000000000003</v>
      </c>
      <c r="P10" s="5">
        <v>2.9328000000000003</v>
      </c>
    </row>
    <row r="11" spans="1:16" ht="14.25">
      <c r="A11" s="1" t="s">
        <v>25</v>
      </c>
      <c r="B11" s="5">
        <v>2.9328000000000003</v>
      </c>
      <c r="C11" s="5">
        <v>2.9328000000000003</v>
      </c>
      <c r="D11" s="5">
        <v>2.9328000000000003</v>
      </c>
      <c r="E11" s="5">
        <v>2.9328000000000003</v>
      </c>
      <c r="F11" s="5">
        <v>2.9328000000000003</v>
      </c>
      <c r="G11" s="5">
        <v>2.9328000000000003</v>
      </c>
      <c r="H11" s="5">
        <v>2.9328000000000003</v>
      </c>
      <c r="I11" s="5">
        <v>2.9328000000000003</v>
      </c>
      <c r="J11" s="5">
        <v>2.281066666666667</v>
      </c>
      <c r="K11" s="5">
        <v>2.9328000000000003</v>
      </c>
      <c r="L11" s="5">
        <v>2.9328000000000003</v>
      </c>
      <c r="M11" s="5">
        <v>2.9328000000000003</v>
      </c>
      <c r="N11" s="5">
        <v>2.9328000000000003</v>
      </c>
      <c r="O11" s="5">
        <v>2.9328000000000003</v>
      </c>
      <c r="P11" s="5">
        <v>2.9328000000000003</v>
      </c>
    </row>
    <row r="12" spans="1:16" ht="14.25">
      <c r="A12" s="1" t="s">
        <v>26</v>
      </c>
      <c r="B12" s="5">
        <v>2.9328000000000003</v>
      </c>
      <c r="C12" s="5">
        <v>2.9328000000000003</v>
      </c>
      <c r="D12" s="5">
        <v>2.9328000000000003</v>
      </c>
      <c r="E12" s="5">
        <v>2.9328000000000003</v>
      </c>
      <c r="F12" s="5">
        <v>2.9328000000000003</v>
      </c>
      <c r="G12" s="5">
        <v>2.9328000000000003</v>
      </c>
      <c r="H12" s="5">
        <v>2.9328000000000003</v>
      </c>
      <c r="I12" s="5">
        <v>2.9328000000000003</v>
      </c>
      <c r="J12" s="5">
        <v>2.281066666666667</v>
      </c>
      <c r="K12" s="5">
        <v>2.9328000000000003</v>
      </c>
      <c r="L12" s="5">
        <v>2.9328000000000003</v>
      </c>
      <c r="M12" s="5">
        <v>2.9328000000000003</v>
      </c>
      <c r="N12" s="5">
        <v>2.9328000000000003</v>
      </c>
      <c r="O12" s="5">
        <v>2.9328000000000003</v>
      </c>
      <c r="P12" s="5">
        <v>2.9328000000000003</v>
      </c>
    </row>
    <row r="13" spans="1:16" ht="14.25">
      <c r="A13" s="1" t="s">
        <v>27</v>
      </c>
      <c r="B13" s="5">
        <v>2.9328000000000003</v>
      </c>
      <c r="C13" s="5">
        <v>2.9328000000000003</v>
      </c>
      <c r="D13" s="5">
        <v>2.9328000000000003</v>
      </c>
      <c r="E13" s="5">
        <v>2.6884</v>
      </c>
      <c r="F13" s="5">
        <v>2.9328000000000003</v>
      </c>
      <c r="G13" s="5">
        <v>2.9328000000000003</v>
      </c>
      <c r="H13" s="5">
        <v>2.9328000000000003</v>
      </c>
      <c r="I13" s="5">
        <v>2.6884</v>
      </c>
      <c r="J13" s="5">
        <v>2.1996</v>
      </c>
      <c r="K13" s="5">
        <v>2.9328000000000003</v>
      </c>
      <c r="L13" s="5">
        <v>2.9328000000000003</v>
      </c>
      <c r="M13" s="5">
        <v>2.9328000000000003</v>
      </c>
      <c r="N13" s="5">
        <v>2.9328000000000003</v>
      </c>
      <c r="O13" s="5">
        <v>2.9328000000000003</v>
      </c>
      <c r="P13" s="5">
        <v>2.9328000000000003</v>
      </c>
    </row>
    <row r="14" spans="1:16" ht="14.25">
      <c r="A14" s="1" t="s">
        <v>28</v>
      </c>
      <c r="B14" s="5">
        <v>2.9328000000000003</v>
      </c>
      <c r="C14" s="5">
        <v>2.9328000000000003</v>
      </c>
      <c r="D14" s="5">
        <v>2.9328000000000003</v>
      </c>
      <c r="E14" s="5">
        <v>2.6884</v>
      </c>
      <c r="F14" s="5">
        <v>2.9328000000000003</v>
      </c>
      <c r="G14" s="5">
        <v>2.9328000000000003</v>
      </c>
      <c r="H14" s="5">
        <v>2.9328000000000003</v>
      </c>
      <c r="I14" s="5">
        <v>2.6884</v>
      </c>
      <c r="J14" s="5">
        <v>2.1996</v>
      </c>
      <c r="K14" s="5">
        <v>2.9328000000000003</v>
      </c>
      <c r="L14" s="5">
        <v>2.9328000000000003</v>
      </c>
      <c r="M14" s="5">
        <v>2.9328000000000003</v>
      </c>
      <c r="N14" s="5">
        <v>2.9328000000000003</v>
      </c>
      <c r="O14" s="5">
        <v>2.9328000000000003</v>
      </c>
      <c r="P14" s="5">
        <v>2.9328000000000003</v>
      </c>
    </row>
    <row r="15" spans="1:16" ht="14.25">
      <c r="A15" s="1" t="s">
        <v>29</v>
      </c>
      <c r="B15" s="5">
        <v>2.9328000000000003</v>
      </c>
      <c r="C15" s="5">
        <v>2.9328000000000003</v>
      </c>
      <c r="D15" s="5">
        <v>2.9328000000000003</v>
      </c>
      <c r="E15" s="5">
        <v>2.6884</v>
      </c>
      <c r="F15" s="5">
        <v>2.9328000000000003</v>
      </c>
      <c r="G15" s="5">
        <v>2.9328000000000003</v>
      </c>
      <c r="H15" s="5">
        <v>2.9328000000000003</v>
      </c>
      <c r="I15" s="5">
        <v>2.6884</v>
      </c>
      <c r="J15" s="5">
        <v>2.1996</v>
      </c>
      <c r="K15" s="5">
        <v>2.9328000000000003</v>
      </c>
      <c r="L15" s="5">
        <v>2.9328000000000003</v>
      </c>
      <c r="M15" s="5">
        <v>2.9328000000000003</v>
      </c>
      <c r="N15" s="5">
        <v>2.9328000000000003</v>
      </c>
      <c r="O15" s="5">
        <v>2.9328000000000003</v>
      </c>
      <c r="P15" s="5">
        <v>2.9328000000000003</v>
      </c>
    </row>
    <row r="16" spans="1:16" ht="14.25">
      <c r="A16" s="1" t="s">
        <v>30</v>
      </c>
      <c r="B16" s="5">
        <v>2.9328000000000003</v>
      </c>
      <c r="C16" s="5">
        <v>2.9328000000000003</v>
      </c>
      <c r="D16" s="5">
        <v>2.9328000000000003</v>
      </c>
      <c r="E16" s="5">
        <v>2.9328000000000003</v>
      </c>
      <c r="F16" s="5">
        <v>2.9328000000000003</v>
      </c>
      <c r="G16" s="5">
        <v>2.9328000000000003</v>
      </c>
      <c r="H16" s="5">
        <v>2.9328000000000003</v>
      </c>
      <c r="I16" s="5">
        <v>2.9328000000000003</v>
      </c>
      <c r="J16" s="5">
        <v>2.281066666666667</v>
      </c>
      <c r="K16" s="5">
        <v>2.9328000000000003</v>
      </c>
      <c r="L16" s="5">
        <v>2.9328000000000003</v>
      </c>
      <c r="M16" s="5">
        <v>2.9328000000000003</v>
      </c>
      <c r="N16" s="5">
        <v>2.9328000000000003</v>
      </c>
      <c r="O16" s="5">
        <v>2.9328000000000003</v>
      </c>
      <c r="P16" s="5">
        <v>2.9328000000000003</v>
      </c>
    </row>
    <row r="17" spans="1:16" ht="14.25">
      <c r="A17" s="1" t="s">
        <v>31</v>
      </c>
      <c r="B17" s="5">
        <v>2.9328000000000003</v>
      </c>
      <c r="C17" s="5">
        <v>2.9328000000000003</v>
      </c>
      <c r="D17" s="5">
        <v>2.9328000000000003</v>
      </c>
      <c r="E17" s="5">
        <v>2.9328000000000003</v>
      </c>
      <c r="F17" s="5">
        <v>2.9328000000000003</v>
      </c>
      <c r="G17" s="5">
        <v>2.9328000000000003</v>
      </c>
      <c r="H17" s="5">
        <v>2.9328000000000003</v>
      </c>
      <c r="I17" s="5">
        <v>2.9328000000000003</v>
      </c>
      <c r="J17" s="5">
        <v>2.281066666666667</v>
      </c>
      <c r="K17" s="5">
        <v>2.9328000000000003</v>
      </c>
      <c r="L17" s="5">
        <v>2.9328000000000003</v>
      </c>
      <c r="M17" s="5">
        <v>2.9328000000000003</v>
      </c>
      <c r="N17" s="5">
        <v>2.9328000000000003</v>
      </c>
      <c r="O17" s="5">
        <v>2.9328000000000003</v>
      </c>
      <c r="P17" s="5">
        <v>2.9328000000000003</v>
      </c>
    </row>
    <row r="18" spans="1:16" ht="14.25">
      <c r="A18" s="1" t="s">
        <v>32</v>
      </c>
      <c r="B18" s="5">
        <v>2.9328000000000003</v>
      </c>
      <c r="C18" s="5">
        <v>2.9328000000000003</v>
      </c>
      <c r="D18" s="5">
        <v>2.9328000000000003</v>
      </c>
      <c r="E18" s="5">
        <v>2.6884</v>
      </c>
      <c r="F18" s="5">
        <v>2.9328000000000003</v>
      </c>
      <c r="G18" s="5">
        <v>2.9328000000000003</v>
      </c>
      <c r="H18" s="5">
        <v>2.9328000000000003</v>
      </c>
      <c r="I18" s="5">
        <v>2.6884</v>
      </c>
      <c r="J18" s="5">
        <v>2.1996</v>
      </c>
      <c r="K18" s="5">
        <v>2.9328000000000003</v>
      </c>
      <c r="L18" s="5">
        <v>2.9328000000000003</v>
      </c>
      <c r="M18" s="5">
        <v>2.9328000000000003</v>
      </c>
      <c r="N18" s="5">
        <v>2.9328000000000003</v>
      </c>
      <c r="O18" s="5">
        <v>2.9328000000000003</v>
      </c>
      <c r="P18" s="5">
        <v>2.9328000000000003</v>
      </c>
    </row>
    <row r="19" spans="1:16" ht="14.25">
      <c r="A19" s="1" t="s">
        <v>33</v>
      </c>
      <c r="B19" s="5">
        <v>2.9328000000000003</v>
      </c>
      <c r="C19" s="5">
        <v>2.9328000000000003</v>
      </c>
      <c r="D19" s="5">
        <v>2.9328000000000003</v>
      </c>
      <c r="E19" s="5">
        <v>2.9328000000000003</v>
      </c>
      <c r="F19" s="5">
        <v>2.9328000000000003</v>
      </c>
      <c r="G19" s="5">
        <v>2.9328000000000003</v>
      </c>
      <c r="H19" s="5">
        <v>2.9328000000000003</v>
      </c>
      <c r="I19" s="5">
        <v>2.9328000000000003</v>
      </c>
      <c r="J19" s="5">
        <v>2.444</v>
      </c>
      <c r="K19" s="5">
        <v>2.9328000000000003</v>
      </c>
      <c r="L19" s="5">
        <v>2.9328000000000003</v>
      </c>
      <c r="M19" s="5">
        <v>2.9328000000000003</v>
      </c>
      <c r="N19" s="5">
        <v>2.9328000000000003</v>
      </c>
      <c r="O19" s="5">
        <v>2.9328000000000003</v>
      </c>
      <c r="P19" s="5">
        <v>2.9328000000000003</v>
      </c>
    </row>
    <row r="20" spans="1:16" ht="14.25">
      <c r="A20" s="1" t="s">
        <v>34</v>
      </c>
      <c r="B20" s="5">
        <v>2.9328000000000003</v>
      </c>
      <c r="C20" s="5">
        <v>2.9328000000000003</v>
      </c>
      <c r="D20" s="5">
        <v>2.9328000000000003</v>
      </c>
      <c r="E20" s="5">
        <v>2.9328000000000003</v>
      </c>
      <c r="F20" s="5">
        <v>2.9328000000000003</v>
      </c>
      <c r="G20" s="5">
        <v>2.9328000000000003</v>
      </c>
      <c r="H20" s="5">
        <v>2.9328000000000003</v>
      </c>
      <c r="I20" s="5">
        <v>2.9328000000000003</v>
      </c>
      <c r="J20" s="5">
        <v>2.281066666666667</v>
      </c>
      <c r="K20" s="5">
        <v>2.9328000000000003</v>
      </c>
      <c r="L20" s="5">
        <v>2.9328000000000003</v>
      </c>
      <c r="M20" s="5">
        <v>2.9328000000000003</v>
      </c>
      <c r="N20" s="5">
        <v>2.9328000000000003</v>
      </c>
      <c r="O20" s="5">
        <v>2.9328000000000003</v>
      </c>
      <c r="P20" s="5">
        <v>2.9328000000000003</v>
      </c>
    </row>
    <row r="21" spans="1:16" ht="14.25">
      <c r="A21" s="4" t="s">
        <v>35</v>
      </c>
      <c r="B21" s="5">
        <v>2.9328000000000003</v>
      </c>
      <c r="C21" s="5">
        <v>2.9328000000000003</v>
      </c>
      <c r="D21" s="5">
        <v>2.9328000000000003</v>
      </c>
      <c r="E21" s="5">
        <v>2.6884</v>
      </c>
      <c r="F21" s="5">
        <v>2.9328000000000003</v>
      </c>
      <c r="G21" s="5">
        <v>2.9328000000000003</v>
      </c>
      <c r="H21" s="5">
        <v>2.9328000000000003</v>
      </c>
      <c r="I21" s="5">
        <v>2.6884</v>
      </c>
      <c r="J21" s="5">
        <v>2.1996</v>
      </c>
      <c r="K21" s="5">
        <v>2.9328000000000003</v>
      </c>
      <c r="L21" s="5">
        <v>2.9328000000000003</v>
      </c>
      <c r="M21" s="5">
        <v>2.9328000000000003</v>
      </c>
      <c r="N21" s="5">
        <v>2.9328000000000003</v>
      </c>
      <c r="O21" s="5">
        <v>2.9328000000000003</v>
      </c>
      <c r="P21" s="5">
        <v>2.9328000000000003</v>
      </c>
    </row>
    <row r="22" spans="1:16" ht="14.25">
      <c r="A22" s="4" t="s">
        <v>36</v>
      </c>
      <c r="B22" s="5">
        <v>2.9328000000000003</v>
      </c>
      <c r="C22" s="5">
        <v>2.9328000000000003</v>
      </c>
      <c r="D22" s="5">
        <v>2.9328000000000003</v>
      </c>
      <c r="E22" s="5">
        <v>2.6884</v>
      </c>
      <c r="F22" s="5">
        <v>2.9328000000000003</v>
      </c>
      <c r="G22" s="5">
        <v>2.9328000000000003</v>
      </c>
      <c r="H22" s="5">
        <v>2.9328000000000003</v>
      </c>
      <c r="I22" s="5">
        <v>2.6884</v>
      </c>
      <c r="J22" s="5">
        <v>2.1996</v>
      </c>
      <c r="K22" s="5">
        <v>2.9328000000000003</v>
      </c>
      <c r="L22" s="5">
        <v>2.9328000000000003</v>
      </c>
      <c r="M22" s="5">
        <v>2.9328000000000003</v>
      </c>
      <c r="N22" s="5">
        <v>2.9328000000000003</v>
      </c>
      <c r="O22" s="5">
        <v>2.9328000000000003</v>
      </c>
      <c r="P22" s="5">
        <v>2.9328000000000003</v>
      </c>
    </row>
    <row r="23" spans="1:16" ht="14.25">
      <c r="A23" s="4" t="s">
        <v>37</v>
      </c>
      <c r="B23" s="5">
        <v>2.9328000000000003</v>
      </c>
      <c r="C23" s="5">
        <v>2.9328000000000003</v>
      </c>
      <c r="D23" s="5">
        <v>2.9328000000000003</v>
      </c>
      <c r="E23" s="5">
        <v>2.6884</v>
      </c>
      <c r="F23" s="5">
        <v>2.9328000000000003</v>
      </c>
      <c r="G23" s="5">
        <v>2.9328000000000003</v>
      </c>
      <c r="H23" s="5">
        <v>2.9328000000000003</v>
      </c>
      <c r="I23" s="5">
        <v>2.6884</v>
      </c>
      <c r="J23" s="5">
        <v>2.1996</v>
      </c>
      <c r="K23" s="5">
        <v>2.9328000000000003</v>
      </c>
      <c r="L23" s="5">
        <v>2.9328000000000003</v>
      </c>
      <c r="M23" s="5">
        <v>2.9328000000000003</v>
      </c>
      <c r="N23" s="5">
        <v>2.9328000000000003</v>
      </c>
      <c r="O23" s="5">
        <v>2.9328000000000003</v>
      </c>
      <c r="P23" s="5">
        <v>2.9328000000000003</v>
      </c>
    </row>
    <row r="24" spans="1:16" ht="14.25">
      <c r="A24" s="4" t="s">
        <v>38</v>
      </c>
      <c r="B24" s="5">
        <v>2.9328000000000003</v>
      </c>
      <c r="C24" s="5">
        <v>2.9328000000000003</v>
      </c>
      <c r="D24" s="5">
        <v>2.9328000000000003</v>
      </c>
      <c r="E24" s="5">
        <v>2.9328000000000003</v>
      </c>
      <c r="F24" s="5">
        <v>2.9328000000000003</v>
      </c>
      <c r="G24" s="5">
        <v>2.9328000000000003</v>
      </c>
      <c r="H24" s="5">
        <v>2.9328000000000003</v>
      </c>
      <c r="I24" s="5">
        <v>2.9328000000000003</v>
      </c>
      <c r="J24" s="5">
        <v>2.281066666666667</v>
      </c>
      <c r="K24" s="5">
        <v>2.9328000000000003</v>
      </c>
      <c r="L24" s="5">
        <v>2.9328000000000003</v>
      </c>
      <c r="M24" s="5">
        <v>2.9328000000000003</v>
      </c>
      <c r="N24" s="5">
        <v>2.9328000000000003</v>
      </c>
      <c r="O24" s="5">
        <v>2.9328000000000003</v>
      </c>
      <c r="P24" s="5">
        <v>2.9328000000000003</v>
      </c>
    </row>
    <row r="25" spans="1:16" ht="14.25">
      <c r="A25" s="4" t="s">
        <v>39</v>
      </c>
      <c r="B25" s="5">
        <v>2.9328000000000003</v>
      </c>
      <c r="C25" s="5">
        <v>2.9328000000000003</v>
      </c>
      <c r="D25" s="5">
        <v>2.9328000000000003</v>
      </c>
      <c r="E25" s="5">
        <v>2.9328000000000003</v>
      </c>
      <c r="F25" s="5">
        <v>2.9328000000000003</v>
      </c>
      <c r="G25" s="5">
        <v>2.9328000000000003</v>
      </c>
      <c r="H25" s="5">
        <v>2.9328000000000003</v>
      </c>
      <c r="I25" s="5">
        <v>2.9328000000000003</v>
      </c>
      <c r="J25" s="5">
        <v>2.281066666666667</v>
      </c>
      <c r="K25" s="5">
        <v>2.9328000000000003</v>
      </c>
      <c r="L25" s="5">
        <v>2.9328000000000003</v>
      </c>
      <c r="M25" s="5">
        <v>2.9328000000000003</v>
      </c>
      <c r="N25" s="5">
        <v>2.9328000000000003</v>
      </c>
      <c r="O25" s="5">
        <v>2.9328000000000003</v>
      </c>
      <c r="P25" s="5">
        <v>2.9328000000000003</v>
      </c>
    </row>
    <row r="26" spans="1:16" ht="14.25">
      <c r="A26" s="4" t="s">
        <v>40</v>
      </c>
      <c r="B26" s="5">
        <v>2.9328000000000003</v>
      </c>
      <c r="C26" s="5">
        <v>2.9328000000000003</v>
      </c>
      <c r="D26" s="5">
        <v>2.9328000000000003</v>
      </c>
      <c r="E26" s="5">
        <v>2.9328000000000003</v>
      </c>
      <c r="F26" s="5">
        <v>2.9328000000000003</v>
      </c>
      <c r="G26" s="5">
        <v>2.9328000000000003</v>
      </c>
      <c r="H26" s="5">
        <v>2.9328000000000003</v>
      </c>
      <c r="I26" s="5">
        <v>2.9328000000000003</v>
      </c>
      <c r="J26" s="5">
        <v>2.281066666666667</v>
      </c>
      <c r="K26" s="5">
        <v>2.9328000000000003</v>
      </c>
      <c r="L26" s="5">
        <v>2.9328000000000003</v>
      </c>
      <c r="M26" s="5">
        <v>2.9328000000000003</v>
      </c>
      <c r="N26" s="5">
        <v>2.9328000000000003</v>
      </c>
      <c r="O26" s="5">
        <v>2.9328000000000003</v>
      </c>
      <c r="P26" s="5">
        <v>2.9328000000000003</v>
      </c>
    </row>
    <row r="27" spans="1:16" ht="14.25">
      <c r="A27" s="4" t="s">
        <v>41</v>
      </c>
      <c r="B27" s="5">
        <v>2.9328000000000003</v>
      </c>
      <c r="C27" s="5">
        <v>2.9328000000000003</v>
      </c>
      <c r="D27" s="5">
        <v>2.9328000000000003</v>
      </c>
      <c r="E27" s="5">
        <v>2.6884</v>
      </c>
      <c r="F27" s="5">
        <v>2.9328000000000003</v>
      </c>
      <c r="G27" s="5">
        <v>2.9328000000000003</v>
      </c>
      <c r="H27" s="5">
        <v>2.9328000000000003</v>
      </c>
      <c r="I27" s="5">
        <v>2.6884</v>
      </c>
      <c r="J27" s="5">
        <v>2.1996</v>
      </c>
      <c r="K27" s="5">
        <v>2.9328000000000003</v>
      </c>
      <c r="L27" s="5">
        <v>2.9328000000000003</v>
      </c>
      <c r="M27" s="5">
        <v>2.9328000000000003</v>
      </c>
      <c r="N27" s="5">
        <v>2.9328000000000003</v>
      </c>
      <c r="O27" s="5">
        <v>2.9328000000000003</v>
      </c>
      <c r="P27" s="5">
        <v>2.9328000000000003</v>
      </c>
    </row>
    <row r="28" spans="1:16" ht="14.25">
      <c r="A28" s="4" t="s">
        <v>43</v>
      </c>
      <c r="B28" s="5">
        <v>2.9328000000000003</v>
      </c>
      <c r="C28" s="5">
        <v>2.9328000000000003</v>
      </c>
      <c r="D28" s="5">
        <v>2.9328000000000003</v>
      </c>
      <c r="E28" s="5">
        <v>2.6884</v>
      </c>
      <c r="F28" s="5">
        <v>2.9328000000000003</v>
      </c>
      <c r="G28" s="5">
        <v>2.9328000000000003</v>
      </c>
      <c r="H28" s="5">
        <v>2.9328000000000003</v>
      </c>
      <c r="I28" s="5">
        <v>2.6884</v>
      </c>
      <c r="J28" s="5">
        <v>2.1996</v>
      </c>
      <c r="K28" s="5">
        <v>2.9328000000000003</v>
      </c>
      <c r="L28" s="5">
        <v>2.9328000000000003</v>
      </c>
      <c r="M28" s="5">
        <v>2.9328000000000003</v>
      </c>
      <c r="N28" s="5">
        <v>2.9328000000000003</v>
      </c>
      <c r="O28" s="5">
        <v>2.9328000000000003</v>
      </c>
      <c r="P28" s="5">
        <v>2.9328000000000003</v>
      </c>
    </row>
    <row r="29" spans="1:16" ht="14.25">
      <c r="A29" s="4" t="s">
        <v>44</v>
      </c>
      <c r="B29" s="5">
        <v>2.9328000000000003</v>
      </c>
      <c r="C29" s="5">
        <v>2.9328000000000003</v>
      </c>
      <c r="D29" s="5">
        <v>2.9328000000000003</v>
      </c>
      <c r="E29" s="5">
        <v>2.6884</v>
      </c>
      <c r="F29" s="5">
        <v>2.9328000000000003</v>
      </c>
      <c r="G29" s="5">
        <v>2.9328000000000003</v>
      </c>
      <c r="H29" s="5">
        <v>2.9328000000000003</v>
      </c>
      <c r="I29" s="5">
        <v>2.6884</v>
      </c>
      <c r="J29" s="5">
        <v>2.1996</v>
      </c>
      <c r="K29" s="5">
        <v>2.9328000000000003</v>
      </c>
      <c r="L29" s="5">
        <v>2.9328000000000003</v>
      </c>
      <c r="M29" s="5">
        <v>2.9328000000000003</v>
      </c>
      <c r="N29" s="5">
        <v>2.9328000000000003</v>
      </c>
      <c r="O29" s="5">
        <v>2.9328000000000003</v>
      </c>
      <c r="P29" s="5">
        <v>2.9328000000000003</v>
      </c>
    </row>
    <row r="30" spans="1:16" ht="14.25">
      <c r="A30" s="4" t="s">
        <v>45</v>
      </c>
      <c r="B30" s="5">
        <v>2.9328000000000003</v>
      </c>
      <c r="C30" s="5">
        <v>2.9328000000000003</v>
      </c>
      <c r="D30" s="5">
        <v>2.9328000000000003</v>
      </c>
      <c r="E30" s="5">
        <v>2.6884</v>
      </c>
      <c r="F30" s="5">
        <v>2.9328000000000003</v>
      </c>
      <c r="G30" s="5">
        <v>2.9328000000000003</v>
      </c>
      <c r="H30" s="5">
        <v>2.9328000000000003</v>
      </c>
      <c r="I30" s="5">
        <v>2.6884</v>
      </c>
      <c r="J30" s="5">
        <v>2.1996</v>
      </c>
      <c r="K30" s="5">
        <v>2.9328000000000003</v>
      </c>
      <c r="L30" s="5">
        <v>2.9328000000000003</v>
      </c>
      <c r="M30" s="5">
        <v>2.9328000000000003</v>
      </c>
      <c r="N30" s="5">
        <v>2.9328000000000003</v>
      </c>
      <c r="O30" s="5">
        <v>2.9328000000000003</v>
      </c>
      <c r="P30" s="5">
        <v>2.9328000000000003</v>
      </c>
    </row>
    <row r="31" spans="1:16" ht="14.25">
      <c r="A31" s="4" t="s">
        <v>42</v>
      </c>
      <c r="B31" s="5">
        <v>2.9328000000000003</v>
      </c>
      <c r="C31" s="5">
        <v>2.9328000000000003</v>
      </c>
      <c r="D31" s="5">
        <v>2.9328000000000003</v>
      </c>
      <c r="E31" s="5">
        <v>2.6884</v>
      </c>
      <c r="F31" s="5">
        <v>2.9328000000000003</v>
      </c>
      <c r="G31" s="5">
        <v>2.9328000000000003</v>
      </c>
      <c r="H31" s="5">
        <v>2.9328000000000003</v>
      </c>
      <c r="I31" s="5">
        <v>2.6884</v>
      </c>
      <c r="J31" s="5">
        <v>2.1996</v>
      </c>
      <c r="K31" s="5">
        <v>2.9328000000000003</v>
      </c>
      <c r="L31" s="5">
        <v>2.9328000000000003</v>
      </c>
      <c r="M31" s="5">
        <v>2.9328000000000003</v>
      </c>
      <c r="N31" s="5">
        <v>2.9328000000000003</v>
      </c>
      <c r="O31" s="5">
        <v>2.9328000000000003</v>
      </c>
      <c r="P31" s="5">
        <v>2.9328000000000003</v>
      </c>
    </row>
    <row r="32" spans="1:16" ht="14.25">
      <c r="A32" s="3" t="s">
        <v>16</v>
      </c>
      <c r="B32">
        <f>AVERAGE(B3:B20)</f>
        <v>2.9192222222222224</v>
      </c>
      <c r="C32">
        <f aca="true" t="shared" si="0" ref="C32:P32">AVERAGE(C3:C20)</f>
        <v>2.9192222222222224</v>
      </c>
      <c r="D32">
        <f t="shared" si="0"/>
        <v>2.9328000000000003</v>
      </c>
      <c r="E32">
        <f t="shared" si="0"/>
        <v>2.8513333333333337</v>
      </c>
      <c r="F32">
        <f t="shared" si="0"/>
        <v>2.9328000000000003</v>
      </c>
      <c r="G32">
        <f t="shared" si="0"/>
        <v>2.9328000000000003</v>
      </c>
      <c r="H32">
        <f t="shared" si="0"/>
        <v>2.9328000000000003</v>
      </c>
      <c r="I32">
        <f t="shared" si="0"/>
        <v>2.8513333333333337</v>
      </c>
      <c r="J32">
        <f t="shared" si="0"/>
        <v>2.290118518518519</v>
      </c>
      <c r="K32">
        <f t="shared" si="0"/>
        <v>2.9328000000000003</v>
      </c>
      <c r="L32">
        <f t="shared" si="0"/>
        <v>2.9328000000000003</v>
      </c>
      <c r="M32">
        <f t="shared" si="0"/>
        <v>2.9328000000000003</v>
      </c>
      <c r="N32">
        <f t="shared" si="0"/>
        <v>2.9328000000000003</v>
      </c>
      <c r="O32">
        <f t="shared" si="0"/>
        <v>2.9328000000000003</v>
      </c>
      <c r="P32">
        <f t="shared" si="0"/>
        <v>2.9328000000000003</v>
      </c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HP</cp:lastModifiedBy>
  <dcterms:created xsi:type="dcterms:W3CDTF">2021-09-06T09:19:21Z</dcterms:created>
  <dcterms:modified xsi:type="dcterms:W3CDTF">2022-12-05T05:03:14Z</dcterms:modified>
  <cp:category/>
  <cp:version/>
  <cp:contentType/>
  <cp:contentStatus/>
</cp:coreProperties>
</file>